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D:\DATOS\EPIDEMIOLOGIA 2023\EGI ETV\2023\PLAN DENGUE CIRCULAR 013\"/>
    </mc:Choice>
  </mc:AlternateContent>
  <xr:revisionPtr revIDLastSave="0" documentId="13_ncr:1_{E642B782-FD28-44B1-9F96-C52E86D15A05}" xr6:coauthVersionLast="47" xr6:coauthVersionMax="47" xr10:uidLastSave="{00000000-0000-0000-0000-000000000000}"/>
  <bookViews>
    <workbookView xWindow="-120" yWindow="-120" windowWidth="29040" windowHeight="15840" firstSheet="2" activeTab="4" xr2:uid="{00000000-000D-0000-FFFF-FFFF00000000}"/>
  </bookViews>
  <sheets>
    <sheet name="UNIDAD DE EPIDEMIOLOGIA" sheetId="6" r:id="rId1"/>
    <sheet name="UNIDAD DE SALUD AMBIENTAL" sheetId="7" r:id="rId2"/>
    <sheet name="UNIDAD PRESTACION DE SERVICI" sheetId="10" r:id="rId3"/>
    <sheet name="UNIDAD SALUD PUBLICA" sheetId="12" r:id="rId4"/>
    <sheet name="SECRETARIA DE SALUD" sheetId="9" r:id="rId5"/>
    <sheet name="PRENSA" sheetId="11" r:id="rId6"/>
    <sheet name="EAPB " sheetId="4" r:id="rId7"/>
    <sheet name="IPS " sheetId="5" r:id="rId8"/>
  </sheets>
  <definedNames>
    <definedName name="_xlnm._FilterDatabase" localSheetId="4" hidden="1">'SECRETARIA DE SALUD'!#REF!</definedName>
    <definedName name="_xlnm._FilterDatabase" localSheetId="1" hidden="1">'UNIDAD DE SALUD AMBIENTAL'!#REF!</definedName>
    <definedName name="_xlnm._FilterDatabase" localSheetId="2" hidden="1">'UNIDAD PRESTACION DE SERVICI'!#REF!</definedName>
    <definedName name="_xlnm._FilterDatabase" localSheetId="3" hidden="1">'UNIDAD SALUD PUBLICA'!#REF!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<sst xmlns="http://schemas.openxmlformats.org/spreadsheetml/2006/main" count="132" uniqueCount="93">
  <si>
    <t>Alerta epidemiologica: a las EAPB e IPS (UPGD) preparados para el diagnóstico y notificación oportuna de los casos</t>
  </si>
  <si>
    <t>ACCIONES DERIVADAS DE LA CIRCULAR EXTERNA 013 DE 30 MAYO DE 2023 MINSALUD - DENGUE</t>
  </si>
  <si>
    <t>1- GESTION INTEGRAL DE LA CONTINGENCIA</t>
  </si>
  <si>
    <t>Grupo funcional de Enfermedades Transmitidas por Vectores (ETV)  Reuniones mensuales</t>
  </si>
  <si>
    <t>Reporte mensual de las acciones desarrolladas en las 5 estrategias</t>
  </si>
  <si>
    <t>Informar al Consejo de Gobierno la situación y declarar la mergencia o calamidad si corresponde. Planes específicos derivados de estas declaratorias , deben ser remitidos al Minsalud en los 8 días siguientes a su declaración.</t>
  </si>
  <si>
    <t>Definir:  el recurso humano necesario, cualificado y previsto para atender e implementar las líneas estratégicas del plan de contingencia; así mismo, garantizar los desplazamientos del talento humano y logística a las áreas de intervención de su jurisdicción</t>
  </si>
  <si>
    <t xml:space="preserve">Solicitar, si corresponde, al  departamento de Caldas,  brindar apoyo bajo el principio de concurrencia y subsidiaridad. </t>
  </si>
  <si>
    <t>Participar en las mesas de reuniones u otras mesas de coordinación, organizadas por la Secretaría de Salud departamental, distrital o municipal categoría especial, 1, 2 y 3.</t>
  </si>
  <si>
    <t>Construir el plan de contingencia con énfasis en la operación territorial en aquellas entidades que se encuentren en alerta, brote tipo I o brote tipo II, el cual deberá estar articulado con la entidad territorial respectiva.</t>
  </si>
  <si>
    <t>Realizar seguimiento a los planes de mejoramiento y contingencia establecidos a la luz del nivel de alerta de su red prestadora, tomando las respectivas acciones de implementación de planes de mejora para fortalecer la capacidad de respuesta de su red de prestadores</t>
  </si>
  <si>
    <t>Organizar su red prestadora de servicios teniendo en cuenta los grupos de riesgo, especialmente gestantes, menores de edad y mayores de 65 años, personas con comorbilidades y en riesgo social, entre otra pobreza extrema, dispersión de acceso.  Deberá así mismo, garantizar la oportunidad y disponibilidad de los procesos de referencia y contrarreferencia.</t>
  </si>
  <si>
    <t>Priorizar la implementación de la Ruta para la población con riesgo o presencia de enfermedades infecciosas, incluido dengue y aplicar las disposiciones del artículo 2.5.3.4.7.4 del Decreto 780 de 2016, en lo relacionado con el acceso a la atención integral sin autorización.</t>
  </si>
  <si>
    <t>Participar cuando sea convocado, en las reuniones organizadas por la secretaría de salud departamental, distrital y municipal categoría especial, 1, 2 y 3</t>
  </si>
  <si>
    <t>Garantizar el flujo de recursos necesario y oportuno para que la red prestadora de cumplimiento a la suficiencia en términos de talento humano, insumos y capacidad instalada para el diagnóstico (pruebas antigénicas o de anticuerpos) y la atención de los
casos de dengue.</t>
  </si>
  <si>
    <t>Frente a la respuesta hospitalaria, cada hospital de la red pública y privada deberá indicar su estado de alistamiento o preparación ante el brote, indicando las acciones de respuesta, teniendo en cuenta lo establecido en la Guía Hospitalaria para la Gestión del Riesgo de Desastres</t>
  </si>
  <si>
    <t>Frente a la respuesta hospitalaria, cada institución de salud deberá definir la estrategia de monitoreo y acciones a realizar, dependiendo de sus necesidades. Inclusive, podrá vincular el sistema de alerta temprana del municipio. Lo anterior, permitirá recibir el aviso
oportuno de la ocurrencia o probable ocurrencia de un evento adverso interno o externo que agudice la situación.</t>
  </si>
  <si>
    <t>Asegurar la notificación de forma inmediata de los casos de dengue grave y muertes probables por dengue</t>
  </si>
  <si>
    <t>Garantizar la operación del SIVIGILA en cobertura y calidad de información</t>
  </si>
  <si>
    <t xml:space="preserve">Las entidades territoriales en brote tipo I y II deben evaluar la situación en el marco de la  Sala de Análisis del Riesgo (SAR) territorial, involucrando a los diferentes actores del grupo funcional (programa de prevención y control de vectores, vigilancia en salud  pública, aseguramiento, prestación de servicios, laboratorio de salud pública  departamental y CRUE) y otros que considere necesarios para el control de la situación  como EPS, UPGDs, entre otros. Mientras la situación de la entidad territorial se mantenga  en brote tipo I o II, es necesario realizar la SAR cada 15 días, con el fin de realizar el  seguimiento a la situación epidemiológica tras la implementación de las acciones de 
control. </t>
  </si>
  <si>
    <t xml:space="preserve">Analizar de forma periódica el comportamiento de los indicadores de vigilancia de dengue, especialmente confirmación y hospitalización por dengue con signos de alarma y dengue  grave, en cada uno de los niveles y competencias, es decir secretarias de salud  departamentales, distritales y municipales, Entidades Promotoras de Salud del Régimen  Contributivo y Subsidiado, las entidades pertenecientes a los regímenes Especial y de  Excepción en Salud y Unidades Primarias Generadoras de Datos. Con base en estos  análisis, coordinar con el grupo funcional para establecer los respectivos planes de acción, con el fin de tomar medidas oportunas frente al no cumplimiento de las metas establecidas en el protocolo de vigilancia del evento. </t>
  </si>
  <si>
    <t>Realizar oportunamente la unidad de análisis de los casos notificados bajo el código INS 580 - mortalidad por dengue, con el fin de establecer la causa básica de muerte e  identificación de los factores relacionados con su ocurrencia, para la generación e  implementación de los planes de mejora a los que haya lugar, por parte del grupo  funcional o actor requerido dentro del SGSSS, los cuales tienen su seguimiento en los escenarios de reuniones de grupo funcional y Salas de Análisis de Riesgo.</t>
  </si>
  <si>
    <t>Realizar búsqueda activa institucional en municipios con riesgo y que por cercanía estén en contacto con municipios en situación de alerta o brote con silencio epidemiológico para el evento, es decir, más de 4 semanas seguidas sin reporte de casos; los resultados de 
esta búsqueda se deberán analizar en las SAR de acuerdo con la periodicidad señalada anteriormente</t>
  </si>
  <si>
    <t>Apoyar la gestiòn de la vigilancia virològica (conforme al numeral 2.1.1. d ela circular 013 de mayo de 2023 
Enviar desde los LSPD al LNR de Virología del INS, entre 15 y 20 muestras de suero de casos positivos por semana epidemiológica, siguiendo el procedimiento de priorización  establecido por el LSPD</t>
  </si>
  <si>
    <t xml:space="preserve">Notificar de forma inmediata al Sistema de Alerta Temprana del INS a través del correo  eri@ins.gov.co  los brotes o emergencias por dengue identificados y emitir los reportes de situación — SITREP de acuerdo con lo estipulado en el protocolo de vigilancia en salud pública del evento. </t>
  </si>
  <si>
    <t>Gestionar y presentar el informe entomológico correspondiente</t>
  </si>
  <si>
    <t>Realizar análisis periódicos de la situación epidemiológica del evento en sus afiliados, de 
acuerdo con lo dispuesto en el protocolo de vigilancia en salud pública. De estos análisis 
se deberán formular los respectivos planes de acción, con el fin de tomar medidas 
oportunas frente a la alerta por casos de dengue.</t>
  </si>
  <si>
    <t>Analizar de forma periódica el comportamiento de los indicadores de vigilancia de dengue, 
confirmación y hospitalización por dengue con signos de alarma y dengue grave en las 
IPS encargadas de la atención de sus afiliados</t>
  </si>
  <si>
    <t>Implementar y hacer seguimiento a los planes de mejoramiento para la atención en sus 
instituciones, derivado de las unidades de análisis de los casos de mortalidad por dengue.</t>
  </si>
  <si>
    <t>Garantizar la necropsia clínica según lineamientos establecidos por el INS ante muerte</t>
  </si>
  <si>
    <t xml:space="preserve">Analizar de forma periódica los indicadores de vigilancia de dengue, confirmación y 
hospitalización por dengue con signos de alarma y dengue grave en los COVE 
institucionales. </t>
  </si>
  <si>
    <t>Verificar, medir y monitorear los indicadores relacinados en el punto 2.4  de la circular 013 de mayo de 2023</t>
  </si>
  <si>
    <t>Orientar y evaluar las actividades de manejo integrado de vectores, usando la información del análisis de la estratificación del riesgo para Aedes aegypti y otra información de los dos últimos años relacionada con levantamientos entomológicos y la caracterización de criaderos discriminada por municipios y localidades</t>
  </si>
  <si>
    <t xml:space="preserve">Convocar al Consejo Territorial de Salud Ambiental (COTSA) de las entidades  territoriales del orden departamental y distrital e incluir dentro de sus planes de trabajo,  el desarrollo de acciones intersectoriales de prevención y control de Aedes spp, 
orientadas a:  1- El análisis y coordinación en Planes de manejo de servicios públicos a nivel territorial; 2- El enlace con autoridades ambientales territoriales respecto al seguimiento a 
permisos de almacenamiento y aprovechamiento de llantas y campañas de comunicación. </t>
  </si>
  <si>
    <t xml:space="preserve">Organizar e implementar jornadas de movilización social que permitan la prevención y control de Aedes spp, en conjunto con otros sectores, entre ellos el sector educativo, de forma focalizada en municipios en situación de alerta y generalizada en situación de brote. </t>
  </si>
  <si>
    <t xml:space="preserve">Articular con las autoridades locales y de policía las acciones de inspección, vigilancia y control frente a los comportamientos descritos en el Código Nacional de Policía y Convivencia, Ley 1801 de 2016, numerales 8, 14 y 15 del artículo 111, a saber: 
"Artículo 111. Comportamientos contrarios a la limpieza y recolección de residuos y escombros y malas prácticas habitacionales. Los siguientes comportamientos son contrarios a la habitabilidad, limpieza 
y recolección de residuos y escombros y por lo tanto no deben efectuarse:  (.4 8. Arrojar basura, llantas, residuos o escombros en el espacio público o en bienes de carácter público o 
privado.  Permitir la presencia de vectores y/o no realizar las prácticas adecuadas para evitar la proliferación de/os  mismos en predios urbanos. No permitir realizar campañas de salud pública para enfermedades transmitidas por vectores dentro de los predios mencionados en el anterior inciso. </t>
  </si>
  <si>
    <t>La dependencia responsable de la inspección, vigilancia y control de los factores de riesgo  del ambiente en los departamentos, distritos y municipios categorías especial, 1, 2 y 3,  deben visitar los establecimientos especiales que presentan  aglomeraciones humanas para realizar la vigilancia sanitaria del cumplimiento del plan de 
control de plagas y roedores en lo relacionado con la presencia y control de criaderos de  Aedes spp, así como la generación de las acciones de control sanitario pertinentes (3.1 literal f)</t>
  </si>
  <si>
    <t xml:space="preserve">A partir de la investigación epidemiológica de campo realizar control de focos alrededor 
de casos de dengue grave y mortalidades por dengue lo cual debe estar 
incluido en el PMIV. </t>
  </si>
  <si>
    <t xml:space="preserve">Los técnicos y auxiliares de los programas de prevención y control de vectores deben 
enfocar su trabajo operativo en el desarrollo de las siguientes acciones: información en 
salud, control de criaderos, apoyo a las jornadas de lavado y cepillado de tanques, 
recolección de inservibles y otras actividades de movilización social y de control vectorial 
establecidas en el PMIV. </t>
  </si>
  <si>
    <t xml:space="preserve">Toda intervención de control químico debe estar precedida por acciones de control físico 
y reordenamiento del medio. La información que se debe brindar a la comunidad 
previamente o la organización comunitaria, es responsabilidad de los municipios sin 
distingo de categoría. </t>
  </si>
  <si>
    <t>3. PROMOCIÓN DE LA SALUD Y PREVENCIÓN PRIMARIA DE LA TRANSMISIÓN</t>
  </si>
  <si>
    <t>2. INTENSIFICACIÓN DE LA VIGILANCIA EN SALUD PÚBLICA</t>
  </si>
  <si>
    <t>Verificar, medir y monitorear los indicadores relacinados en el punto 3.4  de la circular 013 de mayo de 2023</t>
  </si>
  <si>
    <t>4. MANEJO INTEGRAL DE CASOS</t>
  </si>
  <si>
    <t>Las secretarias de salud departamentales, distritales y de municipios endémicos categoría especial y 1, 2 y 3 deben contar con el talento humano destinado a fortalecer las  capacidades de atención clínica de los actores del Sistema General de Seguridad en  Salud.</t>
  </si>
  <si>
    <t xml:space="preserve">Las dependencias de prestación de servicios o quien haga sus veces y los Centros Reguladores de Urgencias, Emergencias y Desastres (CRUE) recomendarán el nivel de alerta hospitalaria en su jurisdicción de acuerdo con el seguimiento correspondiente a los diagnósticos, valoraciones y ocupación de la Red Hospitalaria. </t>
  </si>
  <si>
    <t>Con las EAPB, organizar la red prestadora y la referencia y  contrarreferencia para atención de la contingencia y los prestadores que conforman la red de atención en el territorio, con el fin de realizar gestión y seguimiento.</t>
  </si>
  <si>
    <t xml:space="preserve">Implementar estrategias de capacitación y entrenamiento del talento humano en salud, incluyendo el talento humano del servicio 
social obligatorio y los Equipos Básicos en Salud de su territorio en protocolos de vigilancia en salud pública, guía de manejo clínico o lineamientos de atención clínica integral vigentes. Se establece como referente temático el curso "Diagnóstico y manejo clínico del dengue (2020)" de la Organización Panamericana de la Salud. Disponible en 
el campus virtual: https://www.campusvirtualsp.orq/es/curso/diagnostico-v-maneio clinico-del-denque-2020. </t>
  </si>
  <si>
    <t>Las dependencias de prestación de servicio, aseguramiento, vigilancia y control o  quienes hagan sus veces realizarán el seguimiento a los planes de trabajo establecidos  por los prestadores de servicios de salud, las entidades promotoras de salud, las  entidades adaptadas, entidades que administran planes voluntarios de salud, los regímenes Especial y de Excepción, así como del Fondo Nacional de Salud de las 
Personas Privadas de la Libertad, así como los planes de mejoramiento establecidos,  cuyos registros deben ser soportados en las actas de reunión y el instrumento de reporte  de acciones definido por el Ministerio de Salud y Protección Social.</t>
  </si>
  <si>
    <t>Las dependencias de prestación de servicios, aseguramiento o quien haga sus veces y los programa territoriales de ETV de los departamentos, distritos y municipios categoría especial y 1, 2 y 3 deben generar las capacidades para que las EPS, las entidades  adaptadas, entidades que administran planes voluntarios de salud, los regímenes 
Especial y de Excepción, así como del Fondo Nacional de Salud de las Personas Privadas  de la Libertad, implementen en su red prestadora los instrumentos de seguimiento a la adherencia de los lineamentos de atención clínica establecidos por el Ministerio de Salud  y Protección Social, acorde al instrumento vigente.</t>
  </si>
  <si>
    <t xml:space="preserve"> Incorporar en los procesos contractuales con la red prestadora, la integralidad y continuidad del proceso de atención clínica de los casos de dengue, dando cumplimiento  al artículo 2.5.3.4.7.3 del Decreto 780 de 2016.</t>
  </si>
  <si>
    <t>Gestionar contractualmente la garantía del diagnóstico efectivo y oportuno en el 100% de  los casos de dengue con signos de alarma y dengue grave con la aplicación de las  pruebas antigénicas o de anticuerpos IgM, así como, de los casos de dengue sin signos  de alarma requeridos por los profesionales tratantes</t>
  </si>
  <si>
    <t>Implementar estrategias de capacitación y reentrenamiento de su red prestadora y el talento humano en salud, en los protocolos de vigilancia en salud pública, guía de manejo  clínico o lineamientos de atención clínica integral vigentes, los procesos administrativos  y la organización de los servicios con el fin de realizar una adecuada evaluación del riesgo 
individual, así como de las medidas de aislamiento, diagnóstico, tratamiento y  seguimiento, reduciendo las barreras y mejorando la oportunidad de la atención.</t>
  </si>
  <si>
    <t xml:space="preserve">Desarrollar estrategias que favorezcan el fortalecimiento de capacidades del talento  humano de su red prestadora, y se certifique en el curso "Diagnóstico y manejo clínico  del dengue (2020)" de la Organización Panamericana de la Salud. Disponible en el campus virtual: https://www.campusvirtualsp.orgies/curso/diagnostico-y-manejo-clinico del-dengue-2020. </t>
  </si>
  <si>
    <t xml:space="preserve"> Incorporar en la plataforma de oferta de cursos, el  curso "Diagnóstico y manejo clínico  del dengue (2020)" de la Organización Panamericana de la Salud. Disponible en el campus virtual: https://www.campusvirtualsp.orgies/curso/diagnostico-y-manejo-clinico del-dengue-2020. </t>
  </si>
  <si>
    <t xml:space="preserve">Realizar el proceso de auditoría de calidad y seguimiento a la gestión de las IPS que  conforman su red de atención, así como el reporte a la entidad territorial de lo identificado,  con el fin de fortalecer los planes de mejora que se deriven de las unidades de análisis  por mortalidad asociada a dengue. </t>
  </si>
  <si>
    <t>Establecer estrategias para el seguimiento ambulatorio de los casos de dengue y realizar los respectivos procesos de gestión en salud de acuerdo con la condición clínica del paciente.</t>
  </si>
  <si>
    <t xml:space="preserve">Incluir la actividad de atención clínica del dengue en los procesos prioritarios establecidos por la normatividad de las IPS en zona endémica, en cumplimiento del Sistema Único de habilitación, del Sistema Obligatorio de Garantía de la Calidad SOGC. </t>
  </si>
  <si>
    <t xml:space="preserve">Implementar estrategias de capacitación y entrenamiento del talento humano en salud, en protocolos de vigilancia en salud pública, guía de manejo clínico o lineamientos de atención clínica integral vigentes, así como de las medidas de aislamiento, diagnóstico, tratamiento y seguimiento. 
Esta capacitación debe realizarse en los programas de 
inducción y de manera periódica incluir en los planes de capacitación para los servicios  de consulta externa de medicina general, urgencias, hospitalización, cuidados intermedios e intensivos. </t>
  </si>
  <si>
    <t xml:space="preserve">Certificar la participación de su talento humano asistencial en el curso "Diagnóstico y  manejo clínico del dengue (2020)" de la Organización Panamericana de la Salud. 
Disponible en el campus virtual: https://www.campusvirtualsp.orq/es/curso/diaqnostico-y maneio-clinico-del-denque-2020como parte de los procesos de calidad institucionales. </t>
  </si>
  <si>
    <t>Realizar el seguimiento a la adherencia a la guía de manejo clínico o a los lineamientos  de atención clínica integral de dengue vigentes, la activación de los comités institucionales y de auditoría interna, en el marco del Sistema Obligatorio de Garantía de 
la Calidad. (4.3 literal d)</t>
  </si>
  <si>
    <t>Disponer de los recursos o insumos necesarios que garanticen la atención integral de los casos en cuanto al manejo clínico consistente en aislamiento vectorial, el diagnóstico que incluye la toma y procesamiento de muestra, de acuerdo con el nivel de complejidad, tratamiento y seguimiento de los casos</t>
  </si>
  <si>
    <t>Garantizar en los escenarios de pacientes con infección por dengue, que continúen su 
manejo y seguimiento de forma ambulatoria, se haga entrega de indicaciones y 
recomendaciones ante signos de alarma y consulta de urgencias.</t>
  </si>
  <si>
    <t xml:space="preserve">Realizar las pruebas diagnósticas para la identificación de anticuerpos o antígenos del virus dengue definidas en los protocolos de salud pública y lineamientos de manejo clínico según periodo de evolución de los casos, en el 100 % de los casos clasificados como 
dengue con signos de alarma y dengue grave y según lo definido por los profesionales tratantes en los casos de dengue sin signos de alarma. </t>
  </si>
  <si>
    <t>Verificar, medir y monitorear los indicadores relacinados en el punto 4.4  de la circular 013 de mayo de 2023</t>
  </si>
  <si>
    <t>5. COMUNICACIÓN DEL RIESGO Y COMUNICACIÓN PARA LA SALUD</t>
  </si>
  <si>
    <t>Las dependencias de comunicaciones del nivel departamental, distrital y de los municipios categoría especial, 1, 2 y 3, deben elaborar e implementar un plan de medios  que considere tres énfasis: uno orientado a la reducción de la morbilidad, otro a evitar la mortalidad y un tercero para comunicar la gestión del Plan de Contingencia. El plan de medios debe considerar las comunidades y su segmentación, así como los actores del Sistema General de Seguridad Social en Salud (SGSSS). (5.1. literal a, b y c)</t>
  </si>
  <si>
    <t>Disponer de estrategias para la gestión individual del riesgo de la población a su cargo, de forma periódica y permanentemente, mediante actividades de educación en salud  Numeral (5.2 cricular 013)</t>
  </si>
  <si>
    <t>Evaluar de manera quincenal durante la situación de alerta o brote, el cumplimiento y  adherencia a la guía de manejo clínico o a los lineamientos de atención clínica integral de dengue vigente en su red de prestadores acorde al instrumento establecido por el Ministerio de Salud y Protección Socia (4.2 literal f, circular 013)</t>
  </si>
  <si>
    <t>La IPS debe monitorear y hacer el seguimiento y ajuste respectivo a todos los indicadores citados en la circular, conforme al nivel de desagregación y pertinencia correspondiente</t>
  </si>
  <si>
    <t>La EAPB debe monitorear y hacer el seguimiento y ajuste respectivo a todos los indicadores citados en la circular, conforme al nivel de desagregación y pertinencia correspondiente</t>
  </si>
  <si>
    <t xml:space="preserve">5    ESTRATEGIAS </t>
  </si>
  <si>
    <t>Realizaciónn de COVEs regulares y extraordinarios de ser necesario</t>
  </si>
  <si>
    <t>Las entidades territoriales en alerta, brote tipo I o brote tipo II:
en un plazo máximo de ocho días calendario una vez emitida 
la presente circular, respecto de los levantamientos entomológicos realizados en los últimos dos años, incluyendo la caracterización de criaderos discriminada por municipios  y localidades, empleando para ello el formato estandarizado de entrega de resultados de 
levantamientos entomológicos.</t>
  </si>
  <si>
    <t xml:space="preserve">Realizar en las primeras 72 horas la investigación epidemiológica de campo contemplando búsqueda activa comunitaria e institucional,  de acuerdo con lo estipulado en el protocolo de vigilancia en salud pública.
</t>
  </si>
  <si>
    <t>Los municipios categorías especial, 1, 2 y 3, deben financiar e
implementar acciones de control químico, en el marco del Plan Territorial de Manejo Integrado y Selectivo de Vectores (PMIV), dicha actividad se realizará solamente en el marco de la atención de la contingencia, en actividades de control en sitios previamente priorizados a partir de los análisis de los equipos funcionales y con énfasis en su uso racional.</t>
  </si>
  <si>
    <t>Equipos básicos en salud: los equipos participarán en las acciones de caracterización de factores de riesgo, información en salud, educación y comunicación para la salud, así como las acciones enmarcadas en el apoyo a jornadas de movilización social establecidas en el Plan Territorial de Manejo Integrado y Selectivo de Vectores (PMIV)</t>
  </si>
  <si>
    <t xml:space="preserve">Implementar el plan de saneamiento ambiental y específicamente el plan de control de plagas y vectores, con el fin de que la institución esté libre de criaderos para Aedes spp. </t>
  </si>
  <si>
    <t>Fomentar en pacientes, familiares y personas que asisten a su institución, la implementación de métodos de barrera (toldillos y repelentes) específicamente en mujeres gestantes, menores de cinco años, personas con discapacidad física y mayores 
de 65 años, acorde a los lineamientos nacionales.</t>
  </si>
  <si>
    <t xml:space="preserve">Implementar acciones de información, educación y comunicación en salud, relacionadas con dengue a las personas que asisten a su institución. </t>
  </si>
  <si>
    <t>Informar y convocar a la intervención, cuando corresponda a la UGR</t>
  </si>
  <si>
    <t xml:space="preserve">A partir de la investigación epidemiológica de campo realizar  búsqueda de sintomáticos y factores de riesgo en un perímetro de 100 a 300 metros, lo cual debe estar incluido en el PMIV. </t>
  </si>
  <si>
    <t xml:space="preserve">Realizar la gestión y las acciones correspondientes de seguimiento para que la red prestadora disponga y active,  acorde a su nivel de alerta y la situación en salud pública, los planes hospitalarios de  emergencias. </t>
  </si>
  <si>
    <t>Verificar, medir y monitorear los indicadores relacinados en el punto 1.4  de la circular 013 de mayo de 2023 (en caso de brote)</t>
  </si>
  <si>
    <t>Hacer seguimiento semanal de la situación epidemiológica de dengue desde las entidades territoriales municipales, mediante el análisis de  comportamientos inusuales, de acuerdo con el protocolo de vigilancia del evento (canal endémico)</t>
  </si>
  <si>
    <t>Fortalecer el análisis epidemiológico y la focalización de acciones de promoción y prevención, vigilancia y control a nivel territorial mediante el uso de herramientas  geográficas o espaciales (georeferenciacion)</t>
  </si>
  <si>
    <t>Evaluar las intervenciones de control espacial (mosquitos adultos), mediante la instalación de ovitrampas y jaulas centinela, con el fin de verificar  la disminución de las poblaciones de mosquitos adultos, de acuerdo con la capacidad instalada para su implementación</t>
  </si>
  <si>
    <t>Intensificar la vigilancia entomológica mediante la instalación de larvitrampas en sitios centinela (aeropuertos, colegios, plazas de mercado, alrededores de hospitales) en  aquellos municipios ubicados por debajo de los 2.314 metros sobre el nivel del mar, con temperatura media entre 20 y 25°C y con posible presencia de vectores primarios y secundarios (Aedes aegypti y Aedes albopictus), con el fin de actualizar los indicadores entomológicos y garantizar la toma oportuna de decisiones, formulación y seguimiento de los planes de mejora y el conocimiento de la problemática en el ámbito nacional.</t>
  </si>
  <si>
    <t>Las entidades territoriales en alerta, brote tipo I o brote tipo II:
en un plazo máximo de ocho días calendario una vez emitida la presente circular, respecto de los levantamientos entomológicos realizados en los últimos dos años, incluyendo la caracterización de criaderos discriminada por municipios  y  localidades, empleando para ello el formato estandarizado de entrega de resultados de 
levantamientos entomológicos.</t>
  </si>
  <si>
    <r>
      <t xml:space="preserve">Las secretarías de salud departamentales, distritales y municipales categoría especial, 1, 2 y 3 en territorios endémicos para dengue, deberán </t>
    </r>
    <r>
      <rPr>
        <b/>
        <u/>
        <sz val="12"/>
        <color rgb="FF002060"/>
        <rFont val="Arial"/>
        <family val="2"/>
      </rPr>
      <t xml:space="preserve">elaborar un Plan Territorial de Manejo Integrado y Selectivo de Vectores (PMIV). </t>
    </r>
    <r>
      <rPr>
        <b/>
        <sz val="12"/>
        <color rgb="FF002060"/>
        <rFont val="Arial"/>
        <family val="2"/>
      </rPr>
      <t>(3.1 literal d)</t>
    </r>
  </si>
  <si>
    <t xml:space="preserve">Implementar acciones de información, educación y comunicación en salud para sus afiliados relacionadas con dengue, orientadas al uso de métodos de barrera (toldillos y repelentes), la eliminación de criaderos, la identificación temprana de síntomas y signos de alarma, la consulta oportuna, evitar la automedicación y mantener una adecuada hidratación y cuidado en el hogar; así mismo el especial cuidado en las poblaciones de mayor riesgo: mujeres gestantes, menores de cinco años, personas con discapacidad física  y mayores de 65 años y personas con enfermedades preexistentes. La gestión de estas actividades deberá articularse con las estrategias de prevención que se implementen en las regiones y ser reportadas periódicamente a las entidades territoriales. </t>
  </si>
  <si>
    <t>Realizar el diagnóstico, valoración de riesgo, actualizaciones y emitir el estado de alerta hospitalaria correspondiente, bajo la orientación del departamento, distrito o municipio categoría especial, 1, 2 y 3. La respuesta hospitalaria por la contingencia de dengue requiere:
1- Incluir en la agenda de los Comités Hospitalarios de Emergencias, la evaluación de la situación de dengue.
2- Especificar las acciones de respuesta ante la situación de dengue durante la evaluación de los escenarios de afectación en lo funcional.
3- Establecer estado de alerta hospitalaria teniendo en cuenta la demanda en las atenciones en salud como consecuencia de la evolución del brote.</t>
  </si>
  <si>
    <t xml:space="preserve">Dar cumplimiento a lo dispuesto en el protocolo y lineamientos en salud pública. 
Disponibles en:  https://www.ins.qov.co/buscador-eventos/Papinas/Fichas-v Protocolos.aspx.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</si>
</sst>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2"/>
      <color rgb="FF002060"/>
      <name val="Arial"/>
      <family val="2"/>
    </font>
    <font>
      <b/>
      <sz val="11"/>
      <color rgb="FF002060"/>
      <name val="Calibri"/>
      <family val="2"/>
      <scheme val="minor"/>
    </font>
    <font>
      <b/>
      <sz val="12"/>
      <color theme="4"/>
      <name val="Calibri"/>
      <family val="2"/>
      <scheme val="minor"/>
    </font>
    <font>
      <sz val="12"/>
      <color theme="4"/>
      <name val="Calibri"/>
      <family val="2"/>
      <scheme val="minor"/>
    </font>
    <font>
      <b/>
      <u/>
      <sz val="12"/>
      <color rgb="FF002060"/>
      <name val="Arial"/>
      <family val="2"/>
    </font>
    <font>
      <b/>
      <sz val="11"/>
      <color rgb="FF002060"/>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s>
  <cellStyleXfs count="1">
    <xf numFmtId="0" fontId="0" fillId="0" borderId="0"/>
  </cellStyleXfs>
  <cellXfs count="31">
    <xf numFmtId="0" fontId="0" fillId="0" borderId="0" xfId="0"/>
    <xf numFmtId="0" fontId="0" fillId="0" borderId="0" xfId="0" applyAlignment="1">
      <alignment horizontal="center"/>
    </xf>
    <xf numFmtId="0" fontId="1" fillId="0" borderId="1" xfId="0" applyFont="1" applyBorder="1" applyAlignment="1">
      <alignment horizontal="justify" vertical="center" wrapText="1"/>
    </xf>
    <xf numFmtId="0" fontId="2" fillId="0" borderId="0" xfId="0" applyFont="1" applyAlignment="1">
      <alignment horizontal="justify"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wrapText="1"/>
    </xf>
    <xf numFmtId="0" fontId="4" fillId="2" borderId="0" xfId="0" applyFont="1" applyFill="1"/>
    <xf numFmtId="0" fontId="4" fillId="2" borderId="0" xfId="0" applyFont="1" applyFill="1" applyAlignment="1">
      <alignment horizontal="center"/>
    </xf>
    <xf numFmtId="0" fontId="2" fillId="0" borderId="0" xfId="0" applyFont="1" applyAlignment="1">
      <alignment horizontal="center" vertical="center"/>
    </xf>
    <xf numFmtId="0" fontId="1" fillId="0" borderId="5" xfId="0" applyFont="1" applyBorder="1" applyAlignment="1">
      <alignment horizontal="justify" vertical="center"/>
    </xf>
    <xf numFmtId="0" fontId="1" fillId="0" borderId="6" xfId="0" applyFont="1" applyBorder="1" applyAlignment="1">
      <alignment horizontal="justify" vertical="center"/>
    </xf>
    <xf numFmtId="0" fontId="1" fillId="0" borderId="2" xfId="0" applyFont="1" applyBorder="1" applyAlignment="1">
      <alignment horizontal="justify" vertical="center"/>
    </xf>
    <xf numFmtId="0" fontId="1" fillId="2" borderId="1" xfId="0" applyFont="1" applyFill="1" applyBorder="1" applyAlignment="1">
      <alignment horizontal="justify" vertical="center" wrapText="1"/>
    </xf>
    <xf numFmtId="0" fontId="1" fillId="2" borderId="1" xfId="0" applyFont="1" applyFill="1" applyBorder="1" applyAlignment="1">
      <alignment horizontal="center" vertical="center" wrapText="1"/>
    </xf>
    <xf numFmtId="0" fontId="2" fillId="2" borderId="0" xfId="0" applyFont="1" applyFill="1" applyAlignment="1">
      <alignment horizontal="justify" vertical="center"/>
    </xf>
    <xf numFmtId="0" fontId="0" fillId="2" borderId="0" xfId="0" applyFill="1"/>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0" borderId="1" xfId="0" applyFont="1" applyBorder="1" applyAlignment="1">
      <alignment wrapText="1"/>
    </xf>
    <xf numFmtId="0" fontId="1" fillId="0" borderId="1" xfId="0" applyFont="1" applyBorder="1" applyAlignment="1">
      <alignment vertical="top" wrapText="1"/>
    </xf>
    <xf numFmtId="0" fontId="1" fillId="2" borderId="8" xfId="0" applyFont="1" applyFill="1" applyBorder="1" applyAlignment="1">
      <alignment horizontal="center" vertical="center" wrapText="1"/>
    </xf>
    <xf numFmtId="0" fontId="1" fillId="2" borderId="1" xfId="0" applyFont="1" applyFill="1" applyBorder="1" applyAlignment="1">
      <alignment vertical="top" wrapText="1"/>
    </xf>
    <xf numFmtId="0" fontId="1" fillId="2" borderId="1" xfId="0" applyFont="1" applyFill="1" applyBorder="1" applyAlignment="1">
      <alignment wrapText="1"/>
    </xf>
    <xf numFmtId="0" fontId="6" fillId="2" borderId="1" xfId="0" applyFont="1" applyFill="1" applyBorder="1" applyAlignment="1">
      <alignment horizontal="justify" vertical="center" wrapText="1"/>
    </xf>
    <xf numFmtId="0" fontId="3" fillId="3" borderId="5" xfId="0" applyFont="1" applyFill="1" applyBorder="1" applyAlignment="1">
      <alignment horizontal="center" vertical="center" wrapText="1"/>
    </xf>
    <xf numFmtId="0" fontId="6" fillId="0" borderId="1" xfId="0" applyFont="1" applyBorder="1" applyAlignment="1">
      <alignment horizontal="justify" vertical="center" wrapText="1"/>
    </xf>
    <xf numFmtId="0" fontId="2" fillId="0" borderId="1" xfId="0" applyFont="1" applyBorder="1" applyAlignment="1">
      <alignment horizontal="justify" vertical="center" wrapText="1"/>
    </xf>
  </cellXfs>
  <cellStyles count="1">
    <cellStyle name="Normal" xfId="0" builtinId="0"/>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99"/>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FD05A-0380-46D7-8C74-69A2EF62DC12}">
  <sheetPr>
    <tabColor theme="8" tint="0.39997558519241921"/>
  </sheetPr>
  <dimension ref="A1:C23"/>
  <sheetViews>
    <sheetView topLeftCell="A19" zoomScale="90" zoomScaleNormal="90" workbookViewId="0">
      <selection activeCell="B22" sqref="B22"/>
    </sheetView>
  </sheetViews>
  <sheetFormatPr baseColWidth="10" defaultRowHeight="15" x14ac:dyDescent="0.25"/>
  <cols>
    <col min="1" max="1" width="36.42578125" bestFit="1" customWidth="1"/>
    <col min="2" max="2" width="123.7109375" customWidth="1"/>
    <col min="3" max="3" width="11.42578125" style="1"/>
  </cols>
  <sheetData>
    <row r="1" spans="1:3" s="6" customFormat="1" ht="65.25" customHeight="1" thickBot="1" x14ac:dyDescent="0.3">
      <c r="A1" s="4" t="s">
        <v>71</v>
      </c>
      <c r="B1" s="5" t="s">
        <v>1</v>
      </c>
      <c r="C1" s="7"/>
    </row>
    <row r="2" spans="1:3" ht="32.25" thickBot="1" x14ac:dyDescent="0.3">
      <c r="A2" s="2" t="s">
        <v>2</v>
      </c>
      <c r="B2" s="2" t="s">
        <v>72</v>
      </c>
      <c r="C2"/>
    </row>
    <row r="3" spans="1:3" s="3" customFormat="1" ht="31.5" x14ac:dyDescent="0.25">
      <c r="A3" s="9" t="s">
        <v>41</v>
      </c>
      <c r="B3" s="2" t="s">
        <v>0</v>
      </c>
      <c r="C3" s="8"/>
    </row>
    <row r="4" spans="1:3" s="3" customFormat="1" ht="15.75" x14ac:dyDescent="0.25">
      <c r="A4" s="10"/>
      <c r="B4" s="2" t="s">
        <v>18</v>
      </c>
      <c r="C4" s="8"/>
    </row>
    <row r="5" spans="1:3" s="3" customFormat="1" ht="15.75" x14ac:dyDescent="0.25">
      <c r="A5" s="10"/>
      <c r="B5" s="2" t="s">
        <v>17</v>
      </c>
      <c r="C5" s="8"/>
    </row>
    <row r="6" spans="1:3" s="3" customFormat="1" ht="47.25" x14ac:dyDescent="0.25">
      <c r="A6" s="10"/>
      <c r="B6" s="2" t="s">
        <v>74</v>
      </c>
      <c r="C6" s="8"/>
    </row>
    <row r="7" spans="1:3" s="3" customFormat="1" ht="47.25" x14ac:dyDescent="0.25">
      <c r="A7" s="10"/>
      <c r="B7" s="2" t="s">
        <v>84</v>
      </c>
      <c r="C7" s="8"/>
    </row>
    <row r="8" spans="1:3" s="3" customFormat="1" ht="47.25" x14ac:dyDescent="0.25">
      <c r="A8" s="10"/>
      <c r="B8" s="2" t="s">
        <v>85</v>
      </c>
      <c r="C8" s="8"/>
    </row>
    <row r="9" spans="1:3" s="3" customFormat="1" ht="126" x14ac:dyDescent="0.25">
      <c r="A9" s="10"/>
      <c r="B9" s="2" t="s">
        <v>20</v>
      </c>
      <c r="C9" s="8"/>
    </row>
    <row r="10" spans="1:3" s="3" customFormat="1" ht="94.5" x14ac:dyDescent="0.25">
      <c r="A10" s="10"/>
      <c r="B10" s="2" t="s">
        <v>21</v>
      </c>
      <c r="C10" s="8"/>
    </row>
    <row r="11" spans="1:3" s="3" customFormat="1" ht="141.75" x14ac:dyDescent="0.25">
      <c r="A11" s="10"/>
      <c r="B11" s="2" t="s">
        <v>19</v>
      </c>
      <c r="C11" s="8"/>
    </row>
    <row r="12" spans="1:3" s="3" customFormat="1" ht="78.75" x14ac:dyDescent="0.25">
      <c r="A12" s="10"/>
      <c r="B12" s="2" t="s">
        <v>22</v>
      </c>
      <c r="C12" s="8"/>
    </row>
    <row r="13" spans="1:3" s="3" customFormat="1" ht="63" x14ac:dyDescent="0.25">
      <c r="A13" s="10"/>
      <c r="B13" s="2" t="s">
        <v>24</v>
      </c>
      <c r="C13" s="8"/>
    </row>
    <row r="14" spans="1:3" s="3" customFormat="1" ht="147.75" customHeight="1" x14ac:dyDescent="0.25">
      <c r="A14" s="10"/>
      <c r="B14" s="2" t="s">
        <v>23</v>
      </c>
      <c r="C14" s="8"/>
    </row>
    <row r="15" spans="1:3" s="3" customFormat="1" ht="94.5" x14ac:dyDescent="0.25">
      <c r="A15" s="10"/>
      <c r="B15" s="2" t="s">
        <v>88</v>
      </c>
      <c r="C15" s="8"/>
    </row>
    <row r="16" spans="1:3" s="3" customFormat="1" ht="63" x14ac:dyDescent="0.25">
      <c r="A16" s="10"/>
      <c r="B16" s="2" t="s">
        <v>32</v>
      </c>
      <c r="C16" s="8"/>
    </row>
    <row r="17" spans="1:3" s="3" customFormat="1" ht="15.75" x14ac:dyDescent="0.25">
      <c r="A17" s="10"/>
      <c r="B17" s="2" t="s">
        <v>25</v>
      </c>
      <c r="C17" s="8"/>
    </row>
    <row r="18" spans="1:3" s="3" customFormat="1" ht="47.25" x14ac:dyDescent="0.25">
      <c r="A18" s="10"/>
      <c r="B18" s="2" t="s">
        <v>86</v>
      </c>
      <c r="C18" s="8"/>
    </row>
    <row r="19" spans="1:3" s="3" customFormat="1" ht="110.25" x14ac:dyDescent="0.25">
      <c r="A19" s="10"/>
      <c r="B19" s="2" t="s">
        <v>87</v>
      </c>
      <c r="C19" s="8"/>
    </row>
    <row r="20" spans="1:3" s="3" customFormat="1" ht="31.5" x14ac:dyDescent="0.25">
      <c r="A20" s="11"/>
      <c r="B20" s="2" t="s">
        <v>31</v>
      </c>
      <c r="C20" s="8"/>
    </row>
    <row r="21" spans="1:3" ht="47.25" x14ac:dyDescent="0.25">
      <c r="A21" s="2" t="s">
        <v>40</v>
      </c>
      <c r="B21" s="2" t="s">
        <v>81</v>
      </c>
      <c r="C21"/>
    </row>
    <row r="22" spans="1:3" ht="47.25" x14ac:dyDescent="0.25">
      <c r="A22" s="16" t="s">
        <v>43</v>
      </c>
      <c r="B22" s="2" t="s">
        <v>54</v>
      </c>
      <c r="C22"/>
    </row>
    <row r="23" spans="1:3" ht="29.25" customHeight="1" x14ac:dyDescent="0.25">
      <c r="A23" s="17"/>
      <c r="B23" s="2" t="s">
        <v>64</v>
      </c>
      <c r="C23"/>
    </row>
  </sheetData>
  <mergeCells count="2">
    <mergeCell ref="A3:A20"/>
    <mergeCell ref="A22:A23"/>
  </mergeCells>
  <conditionalFormatting sqref="B1:B1048576">
    <cfRule type="duplicateValues" dxfId="15" priority="4"/>
  </conditionalFormatting>
  <conditionalFormatting sqref="A2">
    <cfRule type="duplicateValues" dxfId="14" priority="3"/>
  </conditionalFormatting>
  <conditionalFormatting sqref="A21">
    <cfRule type="duplicateValues" dxfId="13" priority="2"/>
  </conditionalFormatting>
  <conditionalFormatting sqref="A22">
    <cfRule type="duplicateValues" dxfId="12"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5C439-EA8E-4C4A-9EE3-6340A4178666}">
  <sheetPr>
    <tabColor rgb="FF00B050"/>
  </sheetPr>
  <dimension ref="A1:B18"/>
  <sheetViews>
    <sheetView zoomScale="90" zoomScaleNormal="90" workbookViewId="0">
      <selection activeCell="C1" sqref="C1:C1048576"/>
    </sheetView>
  </sheetViews>
  <sheetFormatPr baseColWidth="10" defaultRowHeight="15" x14ac:dyDescent="0.25"/>
  <cols>
    <col min="1" max="1" width="36.42578125" bestFit="1" customWidth="1"/>
    <col min="2" max="2" width="134" customWidth="1"/>
  </cols>
  <sheetData>
    <row r="1" spans="1:2" s="6" customFormat="1" ht="65.25" customHeight="1" thickBot="1" x14ac:dyDescent="0.3">
      <c r="A1" s="4" t="s">
        <v>71</v>
      </c>
      <c r="B1" s="5" t="s">
        <v>1</v>
      </c>
    </row>
    <row r="2" spans="1:2" s="15" customFormat="1" ht="79.5" thickBot="1" x14ac:dyDescent="0.3">
      <c r="A2" s="13" t="s">
        <v>2</v>
      </c>
      <c r="B2" s="12" t="s">
        <v>75</v>
      </c>
    </row>
    <row r="3" spans="1:2" s="14" customFormat="1" ht="94.5" x14ac:dyDescent="0.25">
      <c r="A3" s="18" t="s">
        <v>41</v>
      </c>
      <c r="B3" s="12" t="s">
        <v>88</v>
      </c>
    </row>
    <row r="4" spans="1:2" s="14" customFormat="1" ht="63" x14ac:dyDescent="0.25">
      <c r="A4" s="19"/>
      <c r="B4" s="12" t="s">
        <v>32</v>
      </c>
    </row>
    <row r="5" spans="1:2" s="14" customFormat="1" ht="15.75" x14ac:dyDescent="0.25">
      <c r="A5" s="19"/>
      <c r="B5" s="12" t="s">
        <v>25</v>
      </c>
    </row>
    <row r="6" spans="1:2" s="14" customFormat="1" ht="47.25" x14ac:dyDescent="0.25">
      <c r="A6" s="19"/>
      <c r="B6" s="12" t="s">
        <v>86</v>
      </c>
    </row>
    <row r="7" spans="1:2" s="14" customFormat="1" ht="110.25" x14ac:dyDescent="0.25">
      <c r="A7" s="19"/>
      <c r="B7" s="12" t="s">
        <v>87</v>
      </c>
    </row>
    <row r="8" spans="1:2" s="15" customFormat="1" ht="94.5" x14ac:dyDescent="0.25">
      <c r="A8" s="20"/>
      <c r="B8" s="12" t="s">
        <v>73</v>
      </c>
    </row>
    <row r="9" spans="1:2" s="15" customFormat="1" ht="94.5" x14ac:dyDescent="0.25">
      <c r="A9" s="21" t="s">
        <v>40</v>
      </c>
      <c r="B9" s="12" t="s">
        <v>33</v>
      </c>
    </row>
    <row r="10" spans="1:2" s="15" customFormat="1" ht="47.25" x14ac:dyDescent="0.25">
      <c r="A10" s="19"/>
      <c r="B10" s="12" t="s">
        <v>34</v>
      </c>
    </row>
    <row r="11" spans="1:2" s="15" customFormat="1" ht="189" x14ac:dyDescent="0.25">
      <c r="A11" s="19"/>
      <c r="B11" s="12" t="s">
        <v>35</v>
      </c>
    </row>
    <row r="12" spans="1:2" ht="47.25" x14ac:dyDescent="0.25">
      <c r="A12" s="19"/>
      <c r="B12" s="12" t="s">
        <v>89</v>
      </c>
    </row>
    <row r="13" spans="1:2" ht="110.25" x14ac:dyDescent="0.25">
      <c r="A13" s="19"/>
      <c r="B13" s="12" t="s">
        <v>36</v>
      </c>
    </row>
    <row r="14" spans="1:2" ht="47.25" x14ac:dyDescent="0.25">
      <c r="A14" s="19"/>
      <c r="B14" s="12" t="s">
        <v>37</v>
      </c>
    </row>
    <row r="15" spans="1:2" ht="78.75" x14ac:dyDescent="0.25">
      <c r="A15" s="19"/>
      <c r="B15" s="12" t="s">
        <v>38</v>
      </c>
    </row>
    <row r="16" spans="1:2" ht="63" x14ac:dyDescent="0.25">
      <c r="A16" s="19"/>
      <c r="B16" s="12" t="s">
        <v>39</v>
      </c>
    </row>
    <row r="17" spans="1:2" ht="31.5" x14ac:dyDescent="0.25">
      <c r="A17" s="20"/>
      <c r="B17" s="12" t="s">
        <v>42</v>
      </c>
    </row>
    <row r="18" spans="1:2" ht="126" x14ac:dyDescent="0.25">
      <c r="A18" s="13" t="s">
        <v>43</v>
      </c>
      <c r="B18" s="12" t="s">
        <v>47</v>
      </c>
    </row>
  </sheetData>
  <mergeCells count="2">
    <mergeCell ref="A3:A8"/>
    <mergeCell ref="A9:A17"/>
  </mergeCells>
  <conditionalFormatting sqref="B1 B3:B1048576">
    <cfRule type="duplicateValues" dxfId="11" priority="2"/>
  </conditionalFormatting>
  <conditionalFormatting sqref="B2">
    <cfRule type="duplicateValues" dxfId="10" priority="1"/>
  </conditionalFormatting>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81CEF-BD27-4889-AC60-C4FA56F7E6C5}">
  <sheetPr>
    <tabColor rgb="FFFFC000"/>
  </sheetPr>
  <dimension ref="A1:B8"/>
  <sheetViews>
    <sheetView zoomScale="90" zoomScaleNormal="90" workbookViewId="0">
      <selection activeCell="E7" sqref="E7"/>
    </sheetView>
  </sheetViews>
  <sheetFormatPr baseColWidth="10" defaultRowHeight="15" x14ac:dyDescent="0.25"/>
  <cols>
    <col min="1" max="1" width="39.140625" customWidth="1"/>
    <col min="2" max="2" width="134" customWidth="1"/>
  </cols>
  <sheetData>
    <row r="1" spans="1:2" s="6" customFormat="1" ht="65.25" customHeight="1" thickBot="1" x14ac:dyDescent="0.3">
      <c r="A1" s="4" t="s">
        <v>71</v>
      </c>
      <c r="B1" s="5" t="s">
        <v>1</v>
      </c>
    </row>
    <row r="2" spans="1:2" ht="47.25" x14ac:dyDescent="0.25">
      <c r="A2" s="18" t="s">
        <v>43</v>
      </c>
      <c r="B2" s="22" t="s">
        <v>44</v>
      </c>
    </row>
    <row r="3" spans="1:2" ht="47.25" x14ac:dyDescent="0.25">
      <c r="A3" s="19"/>
      <c r="B3" s="22" t="s">
        <v>45</v>
      </c>
    </row>
    <row r="4" spans="1:2" ht="31.5" x14ac:dyDescent="0.25">
      <c r="A4" s="19"/>
      <c r="B4" s="22" t="s">
        <v>82</v>
      </c>
    </row>
    <row r="5" spans="1:2" ht="31.5" x14ac:dyDescent="0.25">
      <c r="A5" s="19"/>
      <c r="B5" s="22" t="s">
        <v>46</v>
      </c>
    </row>
    <row r="6" spans="1:2" ht="94.5" x14ac:dyDescent="0.25">
      <c r="A6" s="19"/>
      <c r="B6" s="22" t="s">
        <v>47</v>
      </c>
    </row>
    <row r="7" spans="1:2" ht="110.25" x14ac:dyDescent="0.25">
      <c r="A7" s="19"/>
      <c r="B7" s="22" t="s">
        <v>48</v>
      </c>
    </row>
    <row r="8" spans="1:2" ht="94.5" x14ac:dyDescent="0.25">
      <c r="A8" s="20"/>
      <c r="B8" s="22" t="s">
        <v>49</v>
      </c>
    </row>
  </sheetData>
  <mergeCells count="1">
    <mergeCell ref="A2:A8"/>
  </mergeCells>
  <conditionalFormatting sqref="B1:B1048576">
    <cfRule type="duplicateValues" dxfId="9" priority="5"/>
  </conditionalFormatting>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05343-03CF-4AD1-A022-5F0BB3F6654F}">
  <sheetPr>
    <tabColor rgb="FF7030A0"/>
  </sheetPr>
  <dimension ref="A1:B2"/>
  <sheetViews>
    <sheetView zoomScale="90" zoomScaleNormal="90" workbookViewId="0">
      <selection activeCell="A21" sqref="A21"/>
    </sheetView>
  </sheetViews>
  <sheetFormatPr baseColWidth="10" defaultRowHeight="15" x14ac:dyDescent="0.25"/>
  <cols>
    <col min="1" max="1" width="39.140625" customWidth="1"/>
    <col min="2" max="2" width="134" customWidth="1"/>
  </cols>
  <sheetData>
    <row r="1" spans="1:2" s="6" customFormat="1" ht="65.25" customHeight="1" thickBot="1" x14ac:dyDescent="0.3">
      <c r="A1" s="4" t="s">
        <v>71</v>
      </c>
      <c r="B1" s="5" t="s">
        <v>1</v>
      </c>
    </row>
    <row r="2" spans="1:2" ht="47.25" x14ac:dyDescent="0.25">
      <c r="A2" s="13" t="s">
        <v>2</v>
      </c>
      <c r="B2" s="23" t="s">
        <v>76</v>
      </c>
    </row>
  </sheetData>
  <conditionalFormatting sqref="B1:B1048576">
    <cfRule type="duplicateValues" dxfId="8" priority="1"/>
  </conditionalFormatting>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58AD1-DF5B-4AFA-9B44-8E16D2284C96}">
  <sheetPr>
    <tabColor theme="8" tint="0.39997558519241921"/>
  </sheetPr>
  <dimension ref="A1:B20"/>
  <sheetViews>
    <sheetView tabSelected="1" zoomScale="90" zoomScaleNormal="90" workbookViewId="0">
      <selection activeCell="D12" sqref="D12"/>
    </sheetView>
  </sheetViews>
  <sheetFormatPr baseColWidth="10" defaultRowHeight="15" x14ac:dyDescent="0.25"/>
  <cols>
    <col min="1" max="1" width="36.42578125" bestFit="1" customWidth="1"/>
    <col min="2" max="2" width="121.140625" customWidth="1"/>
  </cols>
  <sheetData>
    <row r="1" spans="1:2" s="6" customFormat="1" ht="65.25" customHeight="1" thickBot="1" x14ac:dyDescent="0.3">
      <c r="A1" s="4" t="s">
        <v>71</v>
      </c>
      <c r="B1" s="5" t="s">
        <v>1</v>
      </c>
    </row>
    <row r="2" spans="1:2" s="15" customFormat="1" ht="15.75" x14ac:dyDescent="0.25">
      <c r="A2" s="18" t="s">
        <v>2</v>
      </c>
      <c r="B2" s="25" t="s">
        <v>3</v>
      </c>
    </row>
    <row r="3" spans="1:2" s="15" customFormat="1" ht="31.5" x14ac:dyDescent="0.25">
      <c r="A3" s="19"/>
      <c r="B3" s="25" t="s">
        <v>7</v>
      </c>
    </row>
    <row r="4" spans="1:2" s="15" customFormat="1" ht="15.75" x14ac:dyDescent="0.25">
      <c r="A4" s="19"/>
      <c r="B4" s="25" t="s">
        <v>4</v>
      </c>
    </row>
    <row r="5" spans="1:2" s="15" customFormat="1" ht="15.75" x14ac:dyDescent="0.25">
      <c r="A5" s="19"/>
      <c r="B5" s="25" t="s">
        <v>80</v>
      </c>
    </row>
    <row r="6" spans="1:2" s="15" customFormat="1" ht="47.25" x14ac:dyDescent="0.25">
      <c r="A6" s="19"/>
      <c r="B6" s="25" t="s">
        <v>5</v>
      </c>
    </row>
    <row r="7" spans="1:2" s="15" customFormat="1" ht="47.25" x14ac:dyDescent="0.25">
      <c r="A7" s="19"/>
      <c r="B7" s="25" t="s">
        <v>6</v>
      </c>
    </row>
    <row r="8" spans="1:2" s="15" customFormat="1" ht="32.25" thickBot="1" x14ac:dyDescent="0.3">
      <c r="A8" s="24"/>
      <c r="B8" s="25" t="s">
        <v>83</v>
      </c>
    </row>
    <row r="9" spans="1:2" s="15" customFormat="1" ht="141.75" x14ac:dyDescent="0.25">
      <c r="A9" s="13" t="s">
        <v>41</v>
      </c>
      <c r="B9" s="25" t="s">
        <v>19</v>
      </c>
    </row>
    <row r="10" spans="1:2" s="15" customFormat="1" x14ac:dyDescent="0.25"/>
    <row r="11" spans="1:2" s="15" customFormat="1" x14ac:dyDescent="0.25"/>
    <row r="12" spans="1:2" s="15" customFormat="1" x14ac:dyDescent="0.25"/>
    <row r="13" spans="1:2" s="15" customFormat="1" x14ac:dyDescent="0.25"/>
    <row r="14" spans="1:2" s="15" customFormat="1" x14ac:dyDescent="0.25"/>
    <row r="15" spans="1:2" s="15" customFormat="1" x14ac:dyDescent="0.25"/>
    <row r="16" spans="1:2" s="15" customFormat="1" x14ac:dyDescent="0.25"/>
    <row r="17" s="15" customFormat="1" x14ac:dyDescent="0.25"/>
    <row r="18" s="15" customFormat="1" x14ac:dyDescent="0.25"/>
    <row r="19" s="15" customFormat="1" x14ac:dyDescent="0.25"/>
    <row r="20" s="15" customFormat="1" x14ac:dyDescent="0.25"/>
  </sheetData>
  <mergeCells count="1">
    <mergeCell ref="A2:A8"/>
  </mergeCells>
  <conditionalFormatting sqref="B2:B8">
    <cfRule type="duplicateValues" dxfId="7" priority="9"/>
  </conditionalFormatting>
  <conditionalFormatting sqref="B4:B8">
    <cfRule type="duplicateValues" dxfId="6" priority="17"/>
  </conditionalFormatting>
  <conditionalFormatting sqref="B2:B8">
    <cfRule type="duplicateValues" dxfId="5" priority="18"/>
  </conditionalFormatting>
  <conditionalFormatting sqref="B9:B1048576 B1">
    <cfRule type="duplicateValues" dxfId="4" priority="19"/>
  </conditionalFormatting>
  <conditionalFormatting sqref="B1:B1048576">
    <cfRule type="duplicateValues" dxfId="3" priority="4"/>
  </conditionalFormatting>
  <conditionalFormatting sqref="B9">
    <cfRule type="duplicateValues" dxfId="2" priority="1"/>
  </conditionalFormatting>
  <conditionalFormatting sqref="B9">
    <cfRule type="duplicateValues" dxfId="1" priority="2"/>
  </conditionalFormatting>
  <conditionalFormatting sqref="B9">
    <cfRule type="duplicateValues" dxfId="0" priority="3"/>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DE04A-F11C-4DE7-849D-9EBD358F0B38}">
  <sheetPr>
    <tabColor rgb="FFFFFF00"/>
  </sheetPr>
  <dimension ref="A1:B117"/>
  <sheetViews>
    <sheetView workbookViewId="0">
      <selection sqref="A1:B1"/>
    </sheetView>
  </sheetViews>
  <sheetFormatPr baseColWidth="10" defaultRowHeight="15" x14ac:dyDescent="0.25"/>
  <cols>
    <col min="1" max="1" width="55.7109375" customWidth="1"/>
    <col min="2" max="2" width="72.28515625" customWidth="1"/>
  </cols>
  <sheetData>
    <row r="1" spans="1:2" s="6" customFormat="1" ht="65.25" customHeight="1" thickBot="1" x14ac:dyDescent="0.3">
      <c r="A1" s="4" t="s">
        <v>71</v>
      </c>
      <c r="B1" s="5" t="s">
        <v>1</v>
      </c>
    </row>
    <row r="2" spans="1:2" s="15" customFormat="1" ht="141.75" x14ac:dyDescent="0.25">
      <c r="A2" s="13" t="s">
        <v>65</v>
      </c>
      <c r="B2" s="26" t="s">
        <v>66</v>
      </c>
    </row>
    <row r="3" spans="1:2" s="15" customFormat="1" x14ac:dyDescent="0.25"/>
    <row r="4" spans="1:2" s="15" customFormat="1" x14ac:dyDescent="0.25"/>
    <row r="5" spans="1:2" s="15" customFormat="1" x14ac:dyDescent="0.25"/>
    <row r="6" spans="1:2" s="15" customFormat="1" x14ac:dyDescent="0.25"/>
    <row r="7" spans="1:2" s="15" customFormat="1" x14ac:dyDescent="0.25"/>
    <row r="8" spans="1:2" s="15" customFormat="1" x14ac:dyDescent="0.25"/>
    <row r="9" spans="1:2" s="15" customFormat="1" x14ac:dyDescent="0.25"/>
    <row r="10" spans="1:2" s="15" customFormat="1" x14ac:dyDescent="0.25"/>
    <row r="11" spans="1:2" s="15" customFormat="1" x14ac:dyDescent="0.25"/>
    <row r="12" spans="1:2" s="15" customFormat="1" x14ac:dyDescent="0.25"/>
    <row r="13" spans="1:2" s="15" customFormat="1" x14ac:dyDescent="0.25"/>
    <row r="14" spans="1:2" s="15" customFormat="1" x14ac:dyDescent="0.25"/>
    <row r="15" spans="1:2" s="15" customFormat="1" x14ac:dyDescent="0.25"/>
    <row r="16" spans="1:2" s="15" customFormat="1" x14ac:dyDescent="0.25"/>
    <row r="17" s="15" customFormat="1" x14ac:dyDescent="0.25"/>
    <row r="18" s="15" customFormat="1" x14ac:dyDescent="0.25"/>
    <row r="19" s="15" customFormat="1" x14ac:dyDescent="0.25"/>
    <row r="20" s="15" customFormat="1" x14ac:dyDescent="0.25"/>
    <row r="21" s="15" customFormat="1" x14ac:dyDescent="0.25"/>
    <row r="22" s="15" customFormat="1" x14ac:dyDescent="0.25"/>
    <row r="23" s="15" customFormat="1" x14ac:dyDescent="0.25"/>
    <row r="24" s="15" customFormat="1" x14ac:dyDescent="0.25"/>
    <row r="25" s="15" customFormat="1" x14ac:dyDescent="0.25"/>
    <row r="26" s="15" customFormat="1" x14ac:dyDescent="0.25"/>
    <row r="27" s="15" customFormat="1" x14ac:dyDescent="0.25"/>
    <row r="28" s="15" customFormat="1" x14ac:dyDescent="0.25"/>
    <row r="29" s="15" customFormat="1" x14ac:dyDescent="0.25"/>
    <row r="30" s="15" customFormat="1" x14ac:dyDescent="0.25"/>
    <row r="31" s="15" customFormat="1" x14ac:dyDescent="0.25"/>
    <row r="32" s="15" customFormat="1" x14ac:dyDescent="0.25"/>
    <row r="33" s="15" customFormat="1" x14ac:dyDescent="0.25"/>
    <row r="34" s="15" customFormat="1" x14ac:dyDescent="0.25"/>
    <row r="35" s="15" customFormat="1" x14ac:dyDescent="0.25"/>
    <row r="36" s="15" customFormat="1" x14ac:dyDescent="0.25"/>
    <row r="37" s="15" customFormat="1" x14ac:dyDescent="0.25"/>
    <row r="38" s="15" customFormat="1" x14ac:dyDescent="0.25"/>
    <row r="39" s="15" customFormat="1" x14ac:dyDescent="0.25"/>
    <row r="40" s="15" customFormat="1" x14ac:dyDescent="0.25"/>
    <row r="41" s="15" customFormat="1" x14ac:dyDescent="0.25"/>
    <row r="42" s="15" customFormat="1" x14ac:dyDescent="0.25"/>
    <row r="43" s="15" customFormat="1" x14ac:dyDescent="0.25"/>
    <row r="44" s="15" customFormat="1" x14ac:dyDescent="0.25"/>
    <row r="45" s="15" customFormat="1" x14ac:dyDescent="0.25"/>
    <row r="46" s="15" customFormat="1" x14ac:dyDescent="0.25"/>
    <row r="47" s="15" customFormat="1" x14ac:dyDescent="0.25"/>
    <row r="48" s="15" customFormat="1" x14ac:dyDescent="0.25"/>
    <row r="49" s="15" customFormat="1" x14ac:dyDescent="0.25"/>
    <row r="50" s="15" customFormat="1" x14ac:dyDescent="0.25"/>
    <row r="51" s="15" customFormat="1" x14ac:dyDescent="0.25"/>
    <row r="52" s="15" customFormat="1" x14ac:dyDescent="0.25"/>
    <row r="53" s="15" customFormat="1" x14ac:dyDescent="0.25"/>
    <row r="54" s="15" customFormat="1" x14ac:dyDescent="0.25"/>
    <row r="55" s="15" customFormat="1" x14ac:dyDescent="0.25"/>
    <row r="56" s="15" customFormat="1" x14ac:dyDescent="0.25"/>
    <row r="57" s="15" customFormat="1" x14ac:dyDescent="0.25"/>
    <row r="58" s="15" customFormat="1" x14ac:dyDescent="0.25"/>
    <row r="59" s="15" customFormat="1" x14ac:dyDescent="0.25"/>
    <row r="60" s="15" customFormat="1" x14ac:dyDescent="0.25"/>
    <row r="61" s="15" customFormat="1" x14ac:dyDescent="0.25"/>
    <row r="62" s="15" customFormat="1" x14ac:dyDescent="0.25"/>
    <row r="63" s="15" customFormat="1" x14ac:dyDescent="0.25"/>
    <row r="64" s="15" customFormat="1" x14ac:dyDescent="0.25"/>
    <row r="65" s="15" customFormat="1" x14ac:dyDescent="0.25"/>
    <row r="66" s="15" customFormat="1" x14ac:dyDescent="0.25"/>
    <row r="67" s="15" customFormat="1" x14ac:dyDescent="0.25"/>
    <row r="68" s="15" customFormat="1" x14ac:dyDescent="0.25"/>
    <row r="69" s="15" customFormat="1" x14ac:dyDescent="0.25"/>
    <row r="70" s="15" customFormat="1" x14ac:dyDescent="0.25"/>
    <row r="71" s="15" customFormat="1" x14ac:dyDescent="0.25"/>
    <row r="72" s="15" customFormat="1" x14ac:dyDescent="0.25"/>
    <row r="73" s="15" customFormat="1" x14ac:dyDescent="0.25"/>
    <row r="74" s="15" customFormat="1" x14ac:dyDescent="0.25"/>
    <row r="75" s="15" customFormat="1" x14ac:dyDescent="0.25"/>
    <row r="76" s="15" customFormat="1" x14ac:dyDescent="0.25"/>
    <row r="77" s="15" customFormat="1" x14ac:dyDescent="0.25"/>
    <row r="78" s="15" customFormat="1" x14ac:dyDescent="0.25"/>
    <row r="79" s="15" customFormat="1" x14ac:dyDescent="0.25"/>
    <row r="80" s="15" customFormat="1" x14ac:dyDescent="0.25"/>
    <row r="81" s="15" customFormat="1" x14ac:dyDescent="0.25"/>
    <row r="82" s="15" customFormat="1" x14ac:dyDescent="0.25"/>
    <row r="83" s="15" customFormat="1" x14ac:dyDescent="0.25"/>
    <row r="84" s="15" customFormat="1" x14ac:dyDescent="0.25"/>
    <row r="85" s="15" customFormat="1" x14ac:dyDescent="0.25"/>
    <row r="86" s="15" customFormat="1" x14ac:dyDescent="0.25"/>
    <row r="87" s="15" customFormat="1" x14ac:dyDescent="0.25"/>
    <row r="88" s="15" customFormat="1" x14ac:dyDescent="0.25"/>
    <row r="89" s="15" customFormat="1" x14ac:dyDescent="0.25"/>
    <row r="90" s="15" customFormat="1" x14ac:dyDescent="0.25"/>
    <row r="91" s="15" customFormat="1" x14ac:dyDescent="0.25"/>
    <row r="92" s="15" customFormat="1" x14ac:dyDescent="0.25"/>
    <row r="93" s="15" customFormat="1" x14ac:dyDescent="0.25"/>
    <row r="94" s="15" customFormat="1" x14ac:dyDescent="0.25"/>
    <row r="95" s="15" customFormat="1" x14ac:dyDescent="0.25"/>
    <row r="96" s="15" customFormat="1" x14ac:dyDescent="0.25"/>
    <row r="97" s="15" customFormat="1" x14ac:dyDescent="0.25"/>
    <row r="98" s="15" customFormat="1" x14ac:dyDescent="0.25"/>
    <row r="99" s="15" customFormat="1" x14ac:dyDescent="0.25"/>
    <row r="100" s="15" customFormat="1" x14ac:dyDescent="0.25"/>
    <row r="101" s="15" customFormat="1" x14ac:dyDescent="0.25"/>
    <row r="102" s="15" customFormat="1" x14ac:dyDescent="0.25"/>
    <row r="103" s="15" customFormat="1" x14ac:dyDescent="0.25"/>
    <row r="104" s="15" customFormat="1" x14ac:dyDescent="0.25"/>
    <row r="105" s="15" customFormat="1" x14ac:dyDescent="0.25"/>
    <row r="106" s="15" customFormat="1" x14ac:dyDescent="0.25"/>
    <row r="107" s="15" customFormat="1" x14ac:dyDescent="0.25"/>
    <row r="108" s="15" customFormat="1" x14ac:dyDescent="0.25"/>
    <row r="109" s="15" customFormat="1" x14ac:dyDescent="0.25"/>
    <row r="110" s="15" customFormat="1" x14ac:dyDescent="0.25"/>
    <row r="111" s="15" customFormat="1" x14ac:dyDescent="0.25"/>
    <row r="112" s="15" customFormat="1" x14ac:dyDescent="0.25"/>
    <row r="113" s="15" customFormat="1" x14ac:dyDescent="0.25"/>
    <row r="114" s="15" customFormat="1" x14ac:dyDescent="0.25"/>
    <row r="115" s="15" customFormat="1" x14ac:dyDescent="0.25"/>
    <row r="116" s="15" customFormat="1" x14ac:dyDescent="0.25"/>
    <row r="117" s="15" customFormat="1"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Q21"/>
  <sheetViews>
    <sheetView workbookViewId="0">
      <selection sqref="A1:B1"/>
    </sheetView>
  </sheetViews>
  <sheetFormatPr baseColWidth="10" defaultRowHeight="15" x14ac:dyDescent="0.25"/>
  <cols>
    <col min="1" max="1" width="49" customWidth="1"/>
    <col min="2" max="2" width="103" customWidth="1"/>
    <col min="3" max="17" width="11.42578125" style="15"/>
  </cols>
  <sheetData>
    <row r="1" spans="1:2" ht="52.5" customHeight="1" thickBot="1" x14ac:dyDescent="0.3">
      <c r="A1" s="4" t="s">
        <v>71</v>
      </c>
      <c r="B1" s="5" t="s">
        <v>1</v>
      </c>
    </row>
    <row r="2" spans="1:2" s="15" customFormat="1" ht="30" customHeight="1" x14ac:dyDescent="0.25">
      <c r="A2" s="18" t="s">
        <v>2</v>
      </c>
      <c r="B2" s="27" t="s">
        <v>8</v>
      </c>
    </row>
    <row r="3" spans="1:2" s="15" customFormat="1" ht="45" x14ac:dyDescent="0.25">
      <c r="A3" s="19"/>
      <c r="B3" s="27" t="s">
        <v>9</v>
      </c>
    </row>
    <row r="4" spans="1:2" s="15" customFormat="1" ht="60" x14ac:dyDescent="0.25">
      <c r="A4" s="19"/>
      <c r="B4" s="27" t="s">
        <v>10</v>
      </c>
    </row>
    <row r="5" spans="1:2" s="15" customFormat="1" ht="60" x14ac:dyDescent="0.25">
      <c r="A5" s="19"/>
      <c r="B5" s="27" t="s">
        <v>14</v>
      </c>
    </row>
    <row r="6" spans="1:2" s="15" customFormat="1" ht="60" x14ac:dyDescent="0.25">
      <c r="A6" s="19"/>
      <c r="B6" s="27" t="s">
        <v>11</v>
      </c>
    </row>
    <row r="7" spans="1:2" s="15" customFormat="1" ht="45" x14ac:dyDescent="0.25">
      <c r="A7" s="20"/>
      <c r="B7" s="27" t="s">
        <v>12</v>
      </c>
    </row>
    <row r="8" spans="1:2" s="15" customFormat="1" ht="60" x14ac:dyDescent="0.25">
      <c r="A8" s="21" t="s">
        <v>41</v>
      </c>
      <c r="B8" s="27" t="s">
        <v>26</v>
      </c>
    </row>
    <row r="9" spans="1:2" s="15" customFormat="1" ht="45" x14ac:dyDescent="0.25">
      <c r="A9" s="19"/>
      <c r="B9" s="27" t="s">
        <v>27</v>
      </c>
    </row>
    <row r="10" spans="1:2" s="15" customFormat="1" ht="30" x14ac:dyDescent="0.25">
      <c r="A10" s="19"/>
      <c r="B10" s="27" t="s">
        <v>28</v>
      </c>
    </row>
    <row r="11" spans="1:2" s="15" customFormat="1" x14ac:dyDescent="0.25">
      <c r="A11" s="20"/>
      <c r="B11" s="27" t="s">
        <v>29</v>
      </c>
    </row>
    <row r="12" spans="1:2" s="15" customFormat="1" ht="135" x14ac:dyDescent="0.25">
      <c r="A12" s="13" t="s">
        <v>40</v>
      </c>
      <c r="B12" s="27" t="s">
        <v>90</v>
      </c>
    </row>
    <row r="13" spans="1:2" s="15" customFormat="1" ht="45" x14ac:dyDescent="0.25">
      <c r="A13" s="21" t="s">
        <v>43</v>
      </c>
      <c r="B13" s="27" t="s">
        <v>50</v>
      </c>
    </row>
    <row r="14" spans="1:2" s="15" customFormat="1" ht="60" x14ac:dyDescent="0.25">
      <c r="A14" s="19"/>
      <c r="B14" s="27" t="s">
        <v>51</v>
      </c>
    </row>
    <row r="15" spans="1:2" s="15" customFormat="1" ht="90" x14ac:dyDescent="0.25">
      <c r="A15" s="19"/>
      <c r="B15" s="27" t="s">
        <v>52</v>
      </c>
    </row>
    <row r="16" spans="1:2" s="15" customFormat="1" ht="60" x14ac:dyDescent="0.25">
      <c r="A16" s="19"/>
      <c r="B16" s="27" t="s">
        <v>53</v>
      </c>
    </row>
    <row r="17" spans="1:2" s="15" customFormat="1" ht="60" x14ac:dyDescent="0.25">
      <c r="A17" s="19"/>
      <c r="B17" s="27" t="s">
        <v>55</v>
      </c>
    </row>
    <row r="18" spans="1:2" s="15" customFormat="1" ht="60" x14ac:dyDescent="0.25">
      <c r="A18" s="19"/>
      <c r="B18" s="27" t="s">
        <v>68</v>
      </c>
    </row>
    <row r="19" spans="1:2" s="15" customFormat="1" ht="45" x14ac:dyDescent="0.25">
      <c r="A19" s="20"/>
      <c r="B19" s="27" t="s">
        <v>56</v>
      </c>
    </row>
    <row r="20" spans="1:2" s="15" customFormat="1" ht="45" x14ac:dyDescent="0.25">
      <c r="A20" s="21" t="s">
        <v>65</v>
      </c>
      <c r="B20" s="27" t="s">
        <v>67</v>
      </c>
    </row>
    <row r="21" spans="1:2" s="15" customFormat="1" ht="45" x14ac:dyDescent="0.25">
      <c r="A21" s="20"/>
      <c r="B21" s="27" t="s">
        <v>70</v>
      </c>
    </row>
  </sheetData>
  <mergeCells count="4">
    <mergeCell ref="A2:A7"/>
    <mergeCell ref="A8:A11"/>
    <mergeCell ref="A13:A19"/>
    <mergeCell ref="A20:A2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B18"/>
  <sheetViews>
    <sheetView workbookViewId="0">
      <selection activeCell="B9" sqref="B9"/>
    </sheetView>
  </sheetViews>
  <sheetFormatPr baseColWidth="10" defaultRowHeight="15" x14ac:dyDescent="0.25"/>
  <cols>
    <col min="1" max="1" width="40.5703125" customWidth="1"/>
    <col min="2" max="2" width="112.85546875" customWidth="1"/>
  </cols>
  <sheetData>
    <row r="1" spans="1:2" ht="52.5" customHeight="1" thickBot="1" x14ac:dyDescent="0.3">
      <c r="A1" s="4" t="s">
        <v>71</v>
      </c>
      <c r="B1" s="28" t="s">
        <v>1</v>
      </c>
    </row>
    <row r="2" spans="1:2" ht="30" x14ac:dyDescent="0.25">
      <c r="A2" s="18" t="s">
        <v>2</v>
      </c>
      <c r="B2" s="29" t="s">
        <v>13</v>
      </c>
    </row>
    <row r="3" spans="1:2" ht="135" x14ac:dyDescent="0.25">
      <c r="A3" s="19"/>
      <c r="B3" s="29" t="s">
        <v>91</v>
      </c>
    </row>
    <row r="4" spans="1:2" ht="45" x14ac:dyDescent="0.25">
      <c r="A4" s="19"/>
      <c r="B4" s="29" t="s">
        <v>15</v>
      </c>
    </row>
    <row r="5" spans="1:2" ht="75" x14ac:dyDescent="0.25">
      <c r="A5" s="20"/>
      <c r="B5" s="29" t="s">
        <v>16</v>
      </c>
    </row>
    <row r="6" spans="1:2" ht="30" x14ac:dyDescent="0.25">
      <c r="A6" s="21" t="s">
        <v>41</v>
      </c>
      <c r="B6" s="30" t="s">
        <v>92</v>
      </c>
    </row>
    <row r="7" spans="1:2" ht="45" x14ac:dyDescent="0.25">
      <c r="A7" s="20"/>
      <c r="B7" s="29" t="s">
        <v>30</v>
      </c>
    </row>
    <row r="8" spans="1:2" ht="45" customHeight="1" x14ac:dyDescent="0.25">
      <c r="A8" s="21" t="s">
        <v>40</v>
      </c>
      <c r="B8" s="29" t="s">
        <v>77</v>
      </c>
    </row>
    <row r="9" spans="1:2" ht="60" x14ac:dyDescent="0.25">
      <c r="A9" s="19"/>
      <c r="B9" s="29" t="s">
        <v>78</v>
      </c>
    </row>
    <row r="10" spans="1:2" ht="30" x14ac:dyDescent="0.25">
      <c r="A10" s="20"/>
      <c r="B10" s="29" t="s">
        <v>79</v>
      </c>
    </row>
    <row r="11" spans="1:2" ht="45" x14ac:dyDescent="0.25">
      <c r="A11" s="21" t="s">
        <v>43</v>
      </c>
      <c r="B11" s="29" t="s">
        <v>57</v>
      </c>
    </row>
    <row r="12" spans="1:2" ht="90" x14ac:dyDescent="0.25">
      <c r="A12" s="19"/>
      <c r="B12" s="29" t="s">
        <v>58</v>
      </c>
    </row>
    <row r="13" spans="1:2" ht="60" x14ac:dyDescent="0.25">
      <c r="A13" s="19"/>
      <c r="B13" s="29" t="s">
        <v>59</v>
      </c>
    </row>
    <row r="14" spans="1:2" ht="60" x14ac:dyDescent="0.25">
      <c r="A14" s="19"/>
      <c r="B14" s="29" t="s">
        <v>60</v>
      </c>
    </row>
    <row r="15" spans="1:2" ht="45" x14ac:dyDescent="0.25">
      <c r="A15" s="19"/>
      <c r="B15" s="29" t="s">
        <v>61</v>
      </c>
    </row>
    <row r="16" spans="1:2" ht="45" x14ac:dyDescent="0.25">
      <c r="A16" s="19"/>
      <c r="B16" s="29" t="s">
        <v>62</v>
      </c>
    </row>
    <row r="17" spans="1:2" ht="75" x14ac:dyDescent="0.25">
      <c r="A17" s="20"/>
      <c r="B17" s="29" t="s">
        <v>63</v>
      </c>
    </row>
    <row r="18" spans="1:2" ht="31.5" x14ac:dyDescent="0.25">
      <c r="A18" s="13" t="s">
        <v>65</v>
      </c>
      <c r="B18" s="29" t="s">
        <v>69</v>
      </c>
    </row>
  </sheetData>
  <mergeCells count="4">
    <mergeCell ref="A2:A5"/>
    <mergeCell ref="A6:A7"/>
    <mergeCell ref="A8:A10"/>
    <mergeCell ref="A11:A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UNIDAD DE EPIDEMIOLOGIA</vt:lpstr>
      <vt:lpstr>UNIDAD DE SALUD AMBIENTAL</vt:lpstr>
      <vt:lpstr>UNIDAD PRESTACION DE SERVICI</vt:lpstr>
      <vt:lpstr>UNIDAD SALUD PUBLICA</vt:lpstr>
      <vt:lpstr>SECRETARIA DE SALUD</vt:lpstr>
      <vt:lpstr>PRENSA</vt:lpstr>
      <vt:lpstr>EAPB </vt:lpstr>
      <vt:lpstr>IPS </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Marina Agudelo Gallo</dc:creator>
  <cp:lastModifiedBy>Gloria Lucia Pava Miranda</cp:lastModifiedBy>
  <dcterms:created xsi:type="dcterms:W3CDTF">2023-06-28T15:00:13Z</dcterms:created>
  <dcterms:modified xsi:type="dcterms:W3CDTF">2023-08-18T19:08:04Z</dcterms:modified>
</cp:coreProperties>
</file>